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<sst xmlns="http://schemas.openxmlformats.org/spreadsheetml/2006/main" count="53" uniqueCount="45">
  <si>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</si>
  <si>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</si>
  <si>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</si>
  <si>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</si>
  <si>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"Кузнецкмежрайгаз"</t>
  </si>
  <si>
    <t>на  2018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</si>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</sst>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left" wrapText="1" indent="1"/>
    </xf>
    <xf numFmtId="0" fontId="20" fillId="0" borderId="18" xfId="0" applyFont="1" applyBorder="1" applyAlignment="1">
      <alignment horizontal="left" wrapText="1" indent="1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left" wrapText="1" indent="1"/>
    </xf>
    <xf numFmtId="49" fontId="20" fillId="0" borderId="26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49" fontId="20" fillId="0" borderId="28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PageLayoutView="0" workbookViewId="0" topLeftCell="A1">
      <selection activeCell="A1" sqref="A1:IV65536"/>
    </sheetView>
  </sheetViews>
  <sheetFormatPr defaultColWidth="0.85546875" defaultRowHeight="15"/>
  <cols>
    <col min="1" max="16384" width="0.85546875" style="4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22:85" ht="15">
      <c r="V7" s="5" t="s">
        <v>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 t="s">
        <v>5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7"/>
      <c r="CC7" s="7"/>
      <c r="CD7" s="7"/>
      <c r="CE7" s="8" t="s">
        <v>6</v>
      </c>
      <c r="CF7" s="9"/>
      <c r="CG7" s="9"/>
    </row>
    <row r="8" spans="22:67" ht="12.75">
      <c r="V8" s="10" t="s">
        <v>7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108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ht="13.5" thickBot="1"/>
    <row r="11" spans="1:108" ht="13.5" thickBot="1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4" t="s">
        <v>10</v>
      </c>
      <c r="BJ11" s="15"/>
      <c r="BK11" s="15"/>
      <c r="BL11" s="15"/>
      <c r="BM11" s="15"/>
      <c r="BN11" s="15"/>
      <c r="BO11" s="15"/>
      <c r="BP11" s="15"/>
      <c r="BQ11" s="15"/>
      <c r="BR11" s="16"/>
      <c r="BS11" s="14" t="s">
        <v>11</v>
      </c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15" t="s">
        <v>12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3.5" thickBot="1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>
        <v>2</v>
      </c>
      <c r="BJ12" s="12"/>
      <c r="BK12" s="12"/>
      <c r="BL12" s="12"/>
      <c r="BM12" s="12"/>
      <c r="BN12" s="12"/>
      <c r="BO12" s="12"/>
      <c r="BP12" s="12"/>
      <c r="BQ12" s="12"/>
      <c r="BR12" s="13"/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12">
        <v>4</v>
      </c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</row>
    <row r="13" spans="1:108" ht="19.5" customHeight="1">
      <c r="A13" s="17"/>
      <c r="B13" s="18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20" t="s">
        <v>14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15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4">
        <v>238527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5"/>
    </row>
    <row r="14" spans="1:108" ht="19.5" customHeight="1">
      <c r="A14" s="26"/>
      <c r="B14" s="27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  <c r="BI14" s="29" t="s">
        <v>17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32" t="s">
        <v>18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3">
        <v>137138.5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9.5" customHeight="1">
      <c r="A15" s="26"/>
      <c r="B15" s="27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9" t="s">
        <v>20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32" t="s">
        <v>21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33">
        <f>SUM(CJ16:DD22)</f>
        <v>130044.95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9.5" customHeight="1">
      <c r="A16" s="26"/>
      <c r="B16" s="35" t="s">
        <v>22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29" t="s">
        <v>23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32" t="s">
        <v>21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33">
        <v>15115.72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9.5" customHeight="1">
      <c r="A17" s="26"/>
      <c r="B17" s="35" t="s">
        <v>24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  <c r="BI17" s="29" t="s">
        <v>25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32" t="s">
        <v>21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33">
        <v>75862.48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9.5" customHeight="1">
      <c r="A18" s="26"/>
      <c r="B18" s="35" t="s">
        <v>26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29" t="s">
        <v>27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32" t="s">
        <v>21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33">
        <v>9887.8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9.5" customHeight="1">
      <c r="A19" s="26"/>
      <c r="B19" s="35" t="s">
        <v>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6"/>
      <c r="BI19" s="29" t="s">
        <v>29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32" t="s">
        <v>21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33">
        <v>16192.21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9.5" customHeight="1">
      <c r="A20" s="26"/>
      <c r="B20" s="35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  <c r="BI20" s="29" t="s">
        <v>31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32" t="s">
        <v>21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3">
        <v>3981.27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9.5" customHeight="1">
      <c r="A21" s="26"/>
      <c r="B21" s="35" t="s">
        <v>32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29" t="s">
        <v>33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32" t="s">
        <v>21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3">
        <v>180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9.5" customHeight="1">
      <c r="A22" s="26"/>
      <c r="B22" s="35" t="s">
        <v>34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29" t="s">
        <v>35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32" t="s">
        <v>21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3">
        <v>8825.47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19.5" customHeight="1" thickBot="1">
      <c r="A23" s="37"/>
      <c r="B23" s="38" t="s">
        <v>36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37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38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4">
        <v>205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8" customHeight="1">
      <c r="A25" s="26"/>
      <c r="B25" s="35" t="s">
        <v>39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49"/>
      <c r="BI25" s="50" t="s">
        <v>40</v>
      </c>
      <c r="BJ25" s="30"/>
      <c r="BK25" s="30"/>
      <c r="BL25" s="30"/>
      <c r="BM25" s="30"/>
      <c r="BN25" s="30"/>
      <c r="BO25" s="30"/>
      <c r="BP25" s="30"/>
      <c r="BQ25" s="30"/>
      <c r="BR25" s="51"/>
      <c r="BS25" s="52" t="s">
        <v>41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53"/>
      <c r="CJ25" s="52">
        <v>1023.91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21.75" customHeight="1" thickBot="1">
      <c r="A26" s="37"/>
      <c r="B26" s="54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43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38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59">
        <v>33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2"/>
    </row>
    <row r="28" spans="1:108" ht="45.7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2018-01-23T12:47:47Z</dcterms:created>
  <dcterms:modified xsi:type="dcterms:W3CDTF">2018-01-23T12:48:35Z</dcterms:modified>
  <cp:category/>
  <cp:version/>
  <cp:contentType/>
  <cp:contentStatus/>
</cp:coreProperties>
</file>